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январь 2025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<sst xmlns="http://schemas.openxmlformats.org/spreadsheetml/2006/main" count="38" uniqueCount="35">
  <si>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</si>
  <si>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</si>
  <si>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</si>
  <si>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</si>
  <si>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</si>
  <si>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</si>
  <si>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</si>
  <si>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</si>
  <si>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</si>
  <si>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</si>
  <si>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</si>
  <si>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</si>
  <si>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</si>
  <si>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</si>
  <si>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</si>
  <si>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</si>
  <si>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</si>
  <si>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</si>
  <si>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</si>
  <si>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</si>
  <si>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</si>
  <si>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</si>
  <si>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</si>
  <si>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</si>
  <si>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</si>
  <si>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</si>
  <si>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</si>
  <si>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</si>
  <si>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</si>
  <si>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гор.напиток</t>
  </si>
  <si>
    <t>Котлеты (биточки) рыбные с пюре картофельным (картофелем отварным) с маслом сливочным с соусом красным основным</t>
  </si>
  <si>
    <t>Компот из смеси сухофруктов</t>
  </si>
  <si>
    <t>Хлеб ржано-пшеничный</t>
  </si>
  <si>
    <t>234,312,528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</si>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</sst>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Fill="1" applyBorder="1"/>
    <xf numFmtId="1" fontId="2" fillId="2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1" fillId="0" borderId="1" xfId="0" applyFon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4" t="s">
        <v>11</v>
      </c>
      <c r="C4" s="40" t="s">
        <v>33</v>
      </c>
      <c r="D4" s="47" t="s">
        <v>30</v>
      </c>
      <c r="E4" s="44">
        <v>270</v>
      </c>
      <c r="F4" s="42">
        <v>56.55</v>
      </c>
      <c r="G4" s="42">
        <v>295.44</v>
      </c>
      <c r="H4" s="42">
        <v>11.38</v>
      </c>
      <c r="I4" s="42">
        <v>10.72</v>
      </c>
      <c r="J4" s="42">
        <v>33.64</v>
      </c>
    </row>
    <row r="5" spans="1:10" x14ac:dyDescent="0.25">
      <c r="A5" s="5"/>
      <c r="B5" s="35"/>
      <c r="C5" s="41"/>
      <c r="D5" s="48"/>
      <c r="E5" s="45"/>
      <c r="F5" s="43"/>
      <c r="G5" s="43"/>
      <c r="H5" s="43"/>
      <c r="I5" s="43"/>
      <c r="J5" s="43"/>
    </row>
    <row r="6" spans="1:10" x14ac:dyDescent="0.25">
      <c r="A6" s="5"/>
      <c r="B6" s="36" t="s">
        <v>29</v>
      </c>
      <c r="C6" s="41">
        <v>249</v>
      </c>
      <c r="D6" s="48" t="s">
        <v>31</v>
      </c>
      <c r="E6" s="45">
        <v>200</v>
      </c>
      <c r="F6" s="43">
        <v>8.56</v>
      </c>
      <c r="G6" s="43">
        <v>132</v>
      </c>
      <c r="H6" s="43">
        <v>3.31</v>
      </c>
      <c r="I6" s="43">
        <v>0.45</v>
      </c>
      <c r="J6" s="43">
        <v>16.07</v>
      </c>
    </row>
    <row r="7" spans="1:10" x14ac:dyDescent="0.25">
      <c r="A7" s="5"/>
      <c r="B7" s="1" t="s">
        <v>22</v>
      </c>
      <c r="C7" s="41" t="s">
        <v>27</v>
      </c>
      <c r="D7" s="48" t="s">
        <v>28</v>
      </c>
      <c r="E7" s="45">
        <v>30</v>
      </c>
      <c r="F7" s="43">
        <v>3.07</v>
      </c>
      <c r="G7" s="43">
        <v>70.2</v>
      </c>
      <c r="H7" s="43">
        <v>2.37</v>
      </c>
      <c r="I7" s="43">
        <v>0.3</v>
      </c>
      <c r="J7" s="43">
        <v>14.49</v>
      </c>
    </row>
    <row r="8" spans="1:10" x14ac:dyDescent="0.25">
      <c r="A8" s="5"/>
      <c r="B8" s="35" t="s">
        <v>22</v>
      </c>
      <c r="C8" s="41" t="s">
        <v>27</v>
      </c>
      <c r="D8" s="48" t="s">
        <v>32</v>
      </c>
      <c r="E8" s="45">
        <v>30</v>
      </c>
      <c r="F8" s="43">
        <v>3.46</v>
      </c>
      <c r="G8" s="43">
        <v>74.25</v>
      </c>
      <c r="H8" s="43">
        <v>2.52</v>
      </c>
      <c r="I8" s="43">
        <v>0.63</v>
      </c>
      <c r="J8" s="43">
        <v>16.2</v>
      </c>
    </row>
    <row r="9" spans="1:10" x14ac:dyDescent="0.25">
      <c r="A9" s="5"/>
      <c r="B9" s="1" t="s">
        <v>19</v>
      </c>
      <c r="C9" s="41"/>
      <c r="D9" s="37"/>
      <c r="E9" s="45"/>
      <c r="F9" s="43"/>
      <c r="G9" s="43"/>
      <c r="H9" s="43"/>
      <c r="I9" s="43"/>
      <c r="J9" s="43"/>
    </row>
    <row r="10" spans="1:10" ht="15.75" thickBot="1" x14ac:dyDescent="0.3">
      <c r="A10" s="5"/>
      <c r="B10" s="39"/>
      <c r="C10" s="32"/>
      <c r="D10" s="38"/>
      <c r="E10" s="33">
        <f>SUM(E4:E9)</f>
        <v>530</v>
      </c>
      <c r="F10" s="46">
        <f>SUM(F4:F9)</f>
        <v>71.639999999999986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2024-11-12T16:03:05Z</cp:lastPrinted>
  <dcterms:created xsi:type="dcterms:W3CDTF">2015-06-05T18:19:34Z</dcterms:created>
  <dcterms:modified xsi:type="dcterms:W3CDTF">2025-01-16T06:39:21Z</dcterms:modified>
</cp:coreProperties>
</file>